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<sst xmlns="http://schemas.openxmlformats.org/spreadsheetml/2006/main" count="40" uniqueCount="39">
  <si>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</si>
  <si>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</si>
  <si>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</si>
  <si>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</si>
  <si>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</si>
  <si>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</si>
  <si>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</si>
  <si>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</si>
  <si>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</si>
  <si>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</si>
  <si>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</si>
  <si>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</si>
  <si>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</si>
  <si>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</si>
  <si>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</si>
  <si>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</si>
  <si>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</si>
  <si>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</si>
  <si>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</si>
  <si>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</si>
  <si>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</si>
  <si>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</si>
  <si>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</si>
  <si>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</si>
  <si>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</si>
  <si>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</si>
  <si>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</si>
  <si>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</si>
  <si>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</si>
  <si>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</si>
  <si>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Картофельное пюре</t>
  </si>
  <si>
    <t>куринное бедро</t>
  </si>
  <si>
    <t>компот с кураги</t>
  </si>
  <si>
    <t>Выход</t>
  </si>
  <si>
    <t xml:space="preserve">гарнир </t>
  </si>
  <si>
    <t>банан</t>
  </si>
  <si>
    <t>салат из капусты</t>
  </si>
  <si>
    <t xml:space="preserve"> 100,00   </t>
  </si>
  <si>
    <t>11.01.2023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</si>
</sst>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20</v>
      </c>
      <c r="F1" s="19"/>
      <c r="I1" t="s">
        <v>1</v>
      </c>
      <c r="J1" s="12" t="s">
        <v>38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31</v>
      </c>
      <c r="E4" s="23">
        <v>178</v>
      </c>
      <c r="F4" s="40">
        <v>75.02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28</v>
      </c>
      <c r="E5" s="23">
        <v>50</v>
      </c>
      <c r="F5" s="40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34</v>
      </c>
      <c r="C6" s="25"/>
      <c r="D6" s="26" t="s">
        <v>30</v>
      </c>
      <c r="E6" s="23">
        <v>200</v>
      </c>
      <c r="F6" s="41">
        <v>5.58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32</v>
      </c>
      <c r="E7" s="23">
        <v>200</v>
      </c>
      <c r="F7" s="40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47"/>
      <c r="B8" s="38" t="s">
        <v>14</v>
      </c>
      <c r="C8" s="37"/>
      <c r="D8" s="26" t="s">
        <v>36</v>
      </c>
      <c r="E8" s="30" t="s">
        <v>37</v>
      </c>
      <c r="F8" s="40">
        <v>1.5</v>
      </c>
      <c r="G8" s="23">
        <v>93.9</v>
      </c>
      <c r="H8" s="23">
        <v>1.43</v>
      </c>
      <c r="I8" s="23">
        <v>6.09</v>
      </c>
      <c r="J8" s="24">
        <v>8.36</v>
      </c>
    </row>
    <row r="9" spans="1:11" ht="15.75" thickBot="1" x14ac:dyDescent="0.3">
      <c r="A9" s="47"/>
      <c r="B9" s="38" t="s">
        <v>21</v>
      </c>
      <c r="C9" s="28"/>
      <c r="D9" s="26" t="s">
        <v>29</v>
      </c>
      <c r="E9" s="23">
        <v>40</v>
      </c>
      <c r="F9" s="40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7"/>
      <c r="B10" s="29" t="s">
        <v>19</v>
      </c>
      <c r="C10" s="21"/>
      <c r="D10" s="31" t="s">
        <v>35</v>
      </c>
      <c r="E10" s="32">
        <v>200</v>
      </c>
      <c r="F10" s="42">
        <v>42.75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48"/>
      <c r="B11" s="25" t="s">
        <v>33</v>
      </c>
      <c r="C11" s="25"/>
      <c r="D11" s="34"/>
      <c r="E11" s="35">
        <f t="shared" ref="E11:J11" si="0">SUM(E4:E10)</f>
        <v>868</v>
      </c>
      <c r="F11" s="43">
        <f>SUM(F4:F10)</f>
        <v>139.35</v>
      </c>
      <c r="G11" s="35">
        <f t="shared" si="0"/>
        <v>1083.1500000000001</v>
      </c>
      <c r="H11" s="35">
        <f t="shared" si="0"/>
        <v>36.139999999999993</v>
      </c>
      <c r="I11" s="35">
        <f t="shared" si="0"/>
        <v>30.589999999999996</v>
      </c>
      <c r="J11" s="36">
        <f t="shared" si="0"/>
        <v>158.07999999999998</v>
      </c>
    </row>
    <row r="12" spans="1:11" x14ac:dyDescent="0.2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2024-01-10T01:39:03Z</dcterms:modified>
</cp:coreProperties>
</file>