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<sst xmlns="http://schemas.openxmlformats.org/spreadsheetml/2006/main" count="38" uniqueCount="38">
  <si>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</si>
  <si>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</si>
  <si>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</si>
  <si>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</si>
  <si>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</si>
  <si>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</si>
  <si>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</si>
  <si>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</si>
  <si>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</si>
  <si>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</si>
  <si>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</si>
  <si>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</si>
  <si>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</si>
  <si>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</si>
  <si>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</si>
  <si>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</si>
  <si>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</si>
  <si>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</si>
  <si>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</si>
  <si>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</si>
  <si>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</si>
  <si>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</si>
  <si>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</si>
  <si>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</si>
  <si>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</si>
  <si>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</si>
  <si>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</si>
  <si>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</si>
  <si>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</si>
  <si>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</si>
  <si>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</si>
  <si>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</si>
  <si>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</si>
  <si>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</si>
  <si>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банан</t>
  </si>
  <si>
    <t>компот с кураги</t>
  </si>
  <si>
    <t>06.10.2022</t>
  </si>
  <si>
    <t>Овщной салат из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</si>
</sst>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B1" zoomScale="90" zoomScaleNormal="9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36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 t="s">
        <v>33</v>
      </c>
      <c r="E13" s="33">
        <v>100</v>
      </c>
      <c r="F13" s="33"/>
      <c r="G13" s="33">
        <v>281.10000000000002</v>
      </c>
      <c r="H13" s="33">
        <v>19.739999999999998</v>
      </c>
      <c r="I13" s="33">
        <v>13.38</v>
      </c>
      <c r="J13" s="37">
        <v>18.48</v>
      </c>
    </row>
    <row r="14" spans="1:11" ht="15.75">
      <c r="A14" s="7"/>
      <c r="B14" s="1" t="s">
        <v>17</v>
      </c>
      <c r="C14" s="2"/>
      <c r="D14" s="31" t="s">
        <v>29</v>
      </c>
      <c r="E14" s="33">
        <v>50</v>
      </c>
      <c r="F14" s="33"/>
      <c r="G14" s="33">
        <v>56.1</v>
      </c>
      <c r="H14" s="33">
        <v>0.81</v>
      </c>
      <c r="I14" s="33">
        <v>0.81</v>
      </c>
      <c r="J14" s="37">
        <v>5.23</v>
      </c>
    </row>
    <row r="15" spans="1:11">
      <c r="A15" s="7"/>
      <c r="B15" s="1" t="s">
        <v>18</v>
      </c>
      <c r="C15" s="2"/>
      <c r="D15" s="27" t="s">
        <v>32</v>
      </c>
      <c r="E15" s="33">
        <v>150</v>
      </c>
      <c r="F15" s="42"/>
      <c r="G15" s="42">
        <v>336.51</v>
      </c>
      <c r="H15" s="42">
        <v>8.77</v>
      </c>
      <c r="I15" s="42">
        <v>8.35</v>
      </c>
      <c r="J15" s="42">
        <v>57.93</v>
      </c>
    </row>
    <row r="16" spans="1:11">
      <c r="A16" s="7"/>
      <c r="B16" s="1" t="s">
        <v>19</v>
      </c>
      <c r="C16" s="2"/>
      <c r="D16" s="27" t="s">
        <v>35</v>
      </c>
      <c r="E16" s="33">
        <v>200</v>
      </c>
      <c r="F16" s="33"/>
      <c r="G16" s="33">
        <v>125.54</v>
      </c>
      <c r="H16" s="33">
        <v>0.11</v>
      </c>
      <c r="I16" s="33">
        <v>0</v>
      </c>
      <c r="J16" s="37">
        <v>32.08</v>
      </c>
    </row>
    <row r="17" spans="1:14">
      <c r="A17" s="7"/>
      <c r="B17" s="1" t="s">
        <v>23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/>
      <c r="C18" s="2"/>
      <c r="D18" s="27" t="s">
        <v>37</v>
      </c>
      <c r="E18" s="43" t="s">
        <v>31</v>
      </c>
      <c r="F18" s="33"/>
      <c r="G18" s="33">
        <v>15</v>
      </c>
      <c r="H18" s="33">
        <v>0</v>
      </c>
      <c r="I18" s="33">
        <v>0</v>
      </c>
      <c r="J18" s="37">
        <v>2</v>
      </c>
    </row>
    <row r="19" spans="1:14">
      <c r="A19" s="7"/>
      <c r="B19" s="25" t="s">
        <v>26</v>
      </c>
      <c r="C19" s="25"/>
      <c r="D19" s="30" t="s">
        <v>34</v>
      </c>
      <c r="E19" s="34">
        <v>200</v>
      </c>
      <c r="F19" s="34"/>
      <c r="G19" s="34">
        <v>86</v>
      </c>
      <c r="H19" s="34">
        <v>1.8</v>
      </c>
      <c r="I19" s="34">
        <v>0.4</v>
      </c>
      <c r="J19" s="38">
        <v>16.2</v>
      </c>
    </row>
    <row r="20" spans="1:14" ht="15.75" thickBot="1">
      <c r="A20" s="8"/>
      <c r="B20" s="9" t="s">
        <v>27</v>
      </c>
      <c r="C20" s="9"/>
      <c r="D20" s="28"/>
      <c r="E20" s="35">
        <f>SUM(E13:E19)</f>
        <v>740</v>
      </c>
      <c r="F20" s="35"/>
      <c r="G20" s="35">
        <f>SUM(G13:G19)</f>
        <v>1004.25</v>
      </c>
      <c r="H20" s="35">
        <f>SUM(H13:H19)</f>
        <v>34.709999999999994</v>
      </c>
      <c r="I20" s="35">
        <f>SUM(I13:I19)</f>
        <v>24.499999999999996</v>
      </c>
      <c r="J20" s="39">
        <f>SUM(J13:J19)</f>
        <v>151.72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2022-10-06T03:38:32Z</dcterms:modified>
</cp:coreProperties>
</file>