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<sst xmlns="http://schemas.openxmlformats.org/spreadsheetml/2006/main" count="35" uniqueCount="35">
  <si>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</si>
  <si>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</si>
  <si>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</si>
  <si>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</si>
  <si>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</si>
  <si>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</si>
  <si>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</si>
  <si>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</si>
  <si>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</si>
  <si>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</si>
  <si>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</si>
  <si>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</si>
  <si>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</si>
  <si>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</si>
  <si>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</si>
  <si>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</si>
  <si>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</si>
  <si>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</si>
  <si>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</si>
  <si>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</si>
  <si>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</si>
  <si>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</si>
  <si>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</si>
  <si>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</si>
  <si>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</si>
  <si>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</si>
  <si>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</si>
  <si>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</si>
  <si>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</si>
  <si>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</si>
  <si>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</si>
  <si>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50/30</t>
  </si>
  <si>
    <t>Каша пшенная молочная</t>
  </si>
  <si>
    <t>17.09.2022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</si>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</sst>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3" t="s">
        <v>28</v>
      </c>
      <c r="C1" s="44"/>
      <c r="D1" s="45"/>
      <c r="E1" t="s">
        <v>21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>
      <c r="A14" s="7"/>
      <c r="B14" s="1" t="s">
        <v>17</v>
      </c>
      <c r="C14" s="2"/>
      <c r="D14" t="s">
        <v>32</v>
      </c>
      <c r="E14" s="33">
        <v>250</v>
      </c>
      <c r="F14" s="33"/>
      <c r="G14" s="41">
        <v>357.2</v>
      </c>
      <c r="H14" s="41">
        <v>23.61</v>
      </c>
      <c r="I14" s="41">
        <v>19.54</v>
      </c>
      <c r="J14" s="41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30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23</v>
      </c>
      <c r="C17" s="2"/>
      <c r="D17" s="27" t="s">
        <v>29</v>
      </c>
      <c r="E17" s="33">
        <v>40</v>
      </c>
      <c r="F17" s="33"/>
      <c r="G17" s="33">
        <v>110</v>
      </c>
      <c r="H17" s="33">
        <v>2.31</v>
      </c>
      <c r="I17" s="33">
        <v>0.9</v>
      </c>
      <c r="J17" s="37">
        <v>14.94</v>
      </c>
    </row>
    <row r="18" spans="1:14">
      <c r="A18" s="7"/>
      <c r="B18" s="1"/>
      <c r="C18" s="2"/>
      <c r="D18" s="27" t="s">
        <v>34</v>
      </c>
      <c r="E18" s="42" t="s">
        <v>31</v>
      </c>
      <c r="F18" s="33"/>
      <c r="G18" s="33">
        <v>90.4</v>
      </c>
      <c r="H18" s="33">
        <v>4.8</v>
      </c>
      <c r="I18" s="33">
        <v>0.36</v>
      </c>
      <c r="J18" s="37">
        <v>16.8</v>
      </c>
    </row>
    <row r="19" spans="1:14">
      <c r="A19" s="7"/>
      <c r="B19" s="25" t="s">
        <v>26</v>
      </c>
      <c r="C19" s="25"/>
      <c r="D19" s="30"/>
      <c r="E19" s="34">
        <v>200</v>
      </c>
      <c r="F19" s="34"/>
      <c r="G19" s="41">
        <v>86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27</v>
      </c>
      <c r="C20" s="9"/>
      <c r="D20" s="28"/>
      <c r="E20" s="35">
        <v>720</v>
      </c>
      <c r="F20" s="35"/>
      <c r="G20" s="35">
        <f>SUM(G14:G19)</f>
        <v>703.6</v>
      </c>
      <c r="H20" s="35">
        <f>SUM(H14:H19)</f>
        <v>32.589999999999996</v>
      </c>
      <c r="I20" s="35">
        <f>SUM(I14:I19)</f>
        <v>21.219999999999995</v>
      </c>
      <c r="J20" s="38">
        <f>SUM(J14:J19)</f>
        <v>86.27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2022-09-19T03:42:21Z</dcterms:modified>
</cp:coreProperties>
</file>