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<sst xmlns="http://schemas.openxmlformats.org/spreadsheetml/2006/main" count="36" uniqueCount="36">
  <si>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</si>
  <si>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</si>
  <si>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</si>
  <si>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</si>
  <si>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</si>
  <si>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</si>
  <si>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</si>
  <si>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</si>
  <si>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</si>
  <si>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</si>
  <si>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</si>
  <si>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</si>
  <si>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</si>
  <si>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</si>
  <si>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</si>
  <si>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</si>
  <si>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</si>
  <si>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</si>
  <si>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</si>
  <si>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</si>
  <si>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</si>
  <si>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</si>
  <si>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</si>
  <si>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</si>
  <si>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</si>
  <si>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</si>
  <si>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</si>
  <si>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</si>
  <si>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</si>
  <si>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</si>
  <si>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Каша рисовая молочная</t>
  </si>
  <si>
    <t>Бутерброд с повидлом</t>
  </si>
  <si>
    <t>50/30</t>
  </si>
  <si>
    <t>Какао</t>
  </si>
  <si>
    <t>Яблоко</t>
  </si>
  <si>
    <t>03.09.2022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</si>
</sst>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3" t="s">
        <v>28</v>
      </c>
      <c r="C1" s="44"/>
      <c r="D1" s="45"/>
      <c r="E1" t="s">
        <v>21</v>
      </c>
      <c r="F1" s="21"/>
      <c r="I1" t="s">
        <v>1</v>
      </c>
      <c r="J1" s="21" t="s">
        <v>35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>
      <c r="A14" s="7"/>
      <c r="B14" s="1" t="s">
        <v>17</v>
      </c>
      <c r="C14" s="2"/>
      <c r="D14" t="s">
        <v>30</v>
      </c>
      <c r="E14" s="33">
        <v>200</v>
      </c>
      <c r="F14" s="33"/>
      <c r="G14" s="41">
        <v>305.77</v>
      </c>
      <c r="H14" s="41">
        <v>2.3199999999999998</v>
      </c>
      <c r="I14" s="41">
        <v>4.9000000000000004</v>
      </c>
      <c r="J14" s="41">
        <v>34.17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33</v>
      </c>
      <c r="E16" s="33">
        <v>200</v>
      </c>
      <c r="F16" s="33"/>
      <c r="G16" s="41">
        <v>173.2</v>
      </c>
      <c r="H16" s="41">
        <v>4.4000000000000004</v>
      </c>
      <c r="I16" s="41">
        <v>4.8</v>
      </c>
      <c r="J16" s="41">
        <v>30</v>
      </c>
    </row>
    <row r="17" spans="1:14">
      <c r="A17" s="7"/>
      <c r="B17" s="1" t="s">
        <v>23</v>
      </c>
      <c r="C17" s="2"/>
      <c r="D17" s="27" t="s">
        <v>29</v>
      </c>
      <c r="E17" s="33">
        <v>40</v>
      </c>
      <c r="F17" s="33"/>
      <c r="G17" s="33">
        <v>104</v>
      </c>
      <c r="H17" s="33">
        <v>2.31</v>
      </c>
      <c r="I17" s="33">
        <v>0.9</v>
      </c>
      <c r="J17" s="37">
        <v>14.94</v>
      </c>
    </row>
    <row r="18" spans="1:14">
      <c r="A18" s="7"/>
      <c r="B18" s="1"/>
      <c r="C18" s="2"/>
      <c r="D18" s="27" t="s">
        <v>31</v>
      </c>
      <c r="E18" s="42" t="s">
        <v>32</v>
      </c>
      <c r="F18" s="33"/>
      <c r="G18" s="33">
        <v>86.4</v>
      </c>
      <c r="H18" s="33">
        <v>4.8</v>
      </c>
      <c r="I18" s="33">
        <v>0.36</v>
      </c>
      <c r="J18" s="37">
        <v>16.8</v>
      </c>
    </row>
    <row r="19" spans="1:14">
      <c r="A19" s="7"/>
      <c r="B19" s="25" t="s">
        <v>26</v>
      </c>
      <c r="C19" s="25"/>
      <c r="D19" s="30" t="s">
        <v>34</v>
      </c>
      <c r="E19" s="34">
        <v>200</v>
      </c>
      <c r="F19" s="34"/>
      <c r="G19" s="41">
        <v>94</v>
      </c>
      <c r="H19" s="41">
        <v>0.8</v>
      </c>
      <c r="I19" s="41">
        <v>0.8</v>
      </c>
      <c r="J19" s="41">
        <v>19.600000000000001</v>
      </c>
    </row>
    <row r="20" spans="1:14" ht="15.75" thickBot="1">
      <c r="A20" s="8"/>
      <c r="B20" s="9" t="s">
        <v>27</v>
      </c>
      <c r="C20" s="9"/>
      <c r="D20" s="28"/>
      <c r="E20" s="35">
        <v>720</v>
      </c>
      <c r="F20" s="35"/>
      <c r="G20" s="35">
        <f>SUM(G14:G19)</f>
        <v>763.37</v>
      </c>
      <c r="H20" s="35">
        <f>SUM(H14:H19)</f>
        <v>14.630000000000003</v>
      </c>
      <c r="I20" s="35">
        <f>SUM(I14:I19)</f>
        <v>11.76</v>
      </c>
      <c r="J20" s="38">
        <f>SUM(J14:J19)</f>
        <v>115.50999999999999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2022-09-06T05:47:08Z</dcterms:modified>
</cp:coreProperties>
</file>